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<sst xmlns="http://schemas.openxmlformats.org/spreadsheetml/2006/main" count="219" uniqueCount="156">
  <si>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</si>
  <si>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</si>
  <si>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</si>
  <si>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</si>
  <si>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</si>
  <si>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</si>
  <si>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</si>
  <si>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</si>
  <si>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</si>
  <si>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</si>
  <si>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</si>
  <si>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</si>
  <si>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</si>
  <si>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</si>
  <si>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</si>
  <si>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</si>
  <si>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</si>
  <si>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</si>
  <si>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</si>
  <si>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</si>
  <si>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</si>
  <si>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</si>
  <si>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</si>
  <si>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</si>
  <si>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</si>
  <si>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</si>
  <si>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</si>
  <si>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</si>
  <si>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</si>
  <si>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</si>
  <si>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</si>
  <si>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</si>
  <si>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</si>
  <si>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</si>
  <si>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</si>
  <si>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</si>
  <si>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</si>
  <si>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</si>
  <si>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</si>
  <si>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</si>
  <si>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</si>
  <si>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</si>
  <si>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</si>
  <si>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</si>
  <si>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</si>
  <si>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</si>
  <si>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</si>
  <si>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</si>
  <si>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</si>
  <si>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</si>
  <si>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</si>
  <si>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</si>
  <si>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</si>
  <si>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</si>
  <si>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</si>
  <si>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</si>
  <si>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</si>
  <si>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</si>
  <si>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</si>
  <si>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</si>
  <si>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</si>
  <si>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</si>
  <si>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</si>
  <si>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</si>
  <si>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</si>
  <si>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</si>
  <si>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</si>
  <si>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</si>
  <si>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</si>
  <si>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</si>
  <si>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</si>
  <si>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</si>
  <si>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</si>
  <si>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</si>
  <si>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</si>
  <si>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</si>
  <si>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</si>
  <si>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</si>
  <si>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</si>
  <si>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</si>
  <si>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</si>
  <si>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</si>
  <si>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</si>
  <si>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</si>
  <si>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</si>
  <si>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</si>
  <si>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</si>
  <si>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</si>
  <si>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</si>
  <si>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</si>
  <si>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</si>
  <si>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</si>
  <si>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</si>
  <si>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</si>
  <si>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</si>
  <si>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</si>
  <si>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</si>
  <si>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</si>
  <si>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</si>
  <si>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</si>
  <si>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</si>
  <si>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</si>
  <si>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</si>
  <si>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</si>
  <si>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</si>
  <si>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</si>
  <si>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</si>
  <si>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</si>
  <si>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</si>
  <si>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</si>
  <si>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</si>
  <si>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</si>
  <si>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</si>
  <si>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</si>
  <si>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</si>
  <si>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</si>
  <si>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</si>
  <si>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</si>
  <si>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</si>
  <si>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</si>
  <si>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</si>
  <si>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</si>
  <si>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</si>
  <si>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</si>
  <si>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</si>
  <si>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</si>
  <si>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</si>
  <si>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</si>
  <si>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</si>
  <si>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</si>
  <si>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</si>
  <si>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</si>
  <si>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</si>
  <si>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</si>
  <si>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</si>
  <si>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</si>
  <si>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</si>
  <si>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</si>
  <si>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</si>
  <si>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</si>
  <si>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</si>
  <si>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</si>
  <si>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</si>
  <si>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</si>
  <si>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</si>
  <si>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</si>
  <si>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</si>
  <si>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</si>
  <si>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Emmer</t>
  </si>
  <si>
    <t>Dritte</t>
  </si>
  <si>
    <t>Unterhaltungsverband Ise</t>
  </si>
  <si>
    <t>Unterlauf ab Isenhagener See</t>
  </si>
  <si>
    <t>J</t>
  </si>
  <si>
    <t>++</t>
  </si>
  <si>
    <t>+</t>
  </si>
  <si>
    <t>Der Unterlauf des Emmerbaches stellt sich relativ naturnah dar und kann vom optischen eine Ausweisung als natürliches Gewässer zulassen. Knackpunkt ist der dennoch offensichtlich Ausbau im oberen Abschnitt des betrachteten Abschnittes und die vorhandene Wassermühle in Emmen, die auch noch Wasserkraft erzeugt.</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</si>
</sst>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3" xfId="0" applyFont="1" applyBorder="1" applyAlignment="1" quotePrefix="1">
      <alignment wrapText="1"/>
    </xf>
    <xf numFmtId="0" fontId="0" fillId="0" borderId="4"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2">
      <selection activeCell="D86" sqref="D86"/>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148</v>
      </c>
      <c r="D4" s="134"/>
      <c r="E4" s="134"/>
      <c r="F4" s="135"/>
      <c r="G4" s="119"/>
      <c r="H4" s="182"/>
      <c r="I4" s="182"/>
    </row>
    <row r="5" spans="2:9" s="113" customFormat="1" ht="12.75" thickBot="1">
      <c r="B5" s="114" t="s">
        <v>143</v>
      </c>
      <c r="C5" s="133">
        <v>14008</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Emmer</v>
      </c>
      <c r="D10" s="177"/>
      <c r="E10" s="177"/>
      <c r="F10" s="177"/>
      <c r="G10" s="178"/>
      <c r="H10" s="69"/>
      <c r="I10" s="69" t="s">
        <v>151</v>
      </c>
      <c r="J10" s="4"/>
    </row>
    <row r="11" spans="1:10" ht="15">
      <c r="A11" s="2"/>
      <c r="B11" s="25" t="s">
        <v>0</v>
      </c>
      <c r="C11" s="179">
        <f>C5</f>
        <v>14008</v>
      </c>
      <c r="D11" s="180"/>
      <c r="E11" s="180"/>
      <c r="F11" s="180"/>
      <c r="G11" s="181"/>
      <c r="H11" s="69"/>
      <c r="I11" s="69"/>
      <c r="J11" s="2"/>
    </row>
    <row r="12" spans="1:12" ht="15">
      <c r="A12" s="2"/>
      <c r="B12" s="25" t="s">
        <v>1</v>
      </c>
      <c r="C12" s="176">
        <v>4.4</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16</v>
      </c>
      <c r="D14" s="177"/>
      <c r="E14" s="177"/>
      <c r="F14" s="177"/>
      <c r="G14" s="178"/>
      <c r="H14" s="72" t="s">
        <v>30</v>
      </c>
      <c r="I14" s="69"/>
      <c r="J14" s="2"/>
      <c r="L14" s="91"/>
    </row>
    <row r="15" spans="1:11" ht="15">
      <c r="A15" s="2"/>
      <c r="B15" s="25" t="s">
        <v>3</v>
      </c>
      <c r="C15" s="176">
        <v>14008</v>
      </c>
      <c r="D15" s="177"/>
      <c r="E15" s="177"/>
      <c r="F15" s="177"/>
      <c r="G15" s="178"/>
      <c r="H15" s="112" t="s">
        <v>31</v>
      </c>
      <c r="I15" s="69"/>
      <c r="J15" s="2"/>
      <c r="K15" s="91"/>
    </row>
    <row r="16" spans="1:11" ht="15">
      <c r="A16" s="2"/>
      <c r="B16" s="25" t="s">
        <v>122</v>
      </c>
      <c r="C16" s="128" t="s">
        <v>149</v>
      </c>
      <c r="D16" s="128"/>
      <c r="E16" s="128"/>
      <c r="F16" s="128"/>
      <c r="G16" s="128"/>
      <c r="H16" s="129" t="s">
        <v>123</v>
      </c>
      <c r="I16" s="129"/>
      <c r="J16" s="2"/>
      <c r="K16" s="91"/>
    </row>
    <row r="17" spans="1:11" ht="15">
      <c r="A17" s="2"/>
      <c r="B17" s="25" t="s">
        <v>124</v>
      </c>
      <c r="C17" s="128" t="s">
        <v>150</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152</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3" t="s">
        <v>146</v>
      </c>
      <c r="I36" s="41" t="s">
        <v>5</v>
      </c>
      <c r="J36" s="84"/>
    </row>
    <row r="37" spans="1:10" ht="45.75" customHeight="1">
      <c r="A37" s="4"/>
      <c r="B37" s="161" t="s">
        <v>80</v>
      </c>
      <c r="C37" s="161"/>
      <c r="D37" s="161"/>
      <c r="E37" s="161"/>
      <c r="F37" s="161"/>
      <c r="G37" s="161"/>
      <c r="H37" s="29" t="s">
        <v>152</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198" t="s">
        <v>153</v>
      </c>
      <c r="F42" s="36"/>
      <c r="G42" s="38"/>
      <c r="H42" s="36"/>
      <c r="I42" s="199" t="s">
        <v>153</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t="s">
        <v>154</v>
      </c>
      <c r="F46" s="36"/>
      <c r="G46" s="38"/>
      <c r="H46" s="36"/>
      <c r="I46" s="38" t="s">
        <v>154</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t="s">
        <v>154</v>
      </c>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t="s">
        <v>154</v>
      </c>
      <c r="I50" s="38" t="s">
        <v>154</v>
      </c>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198" t="s">
        <v>153</v>
      </c>
      <c r="F60" s="36"/>
      <c r="G60" s="38"/>
      <c r="H60" s="36"/>
      <c r="I60" s="38" t="s">
        <v>154</v>
      </c>
      <c r="J60" s="126"/>
      <c r="K60" s="2"/>
    </row>
    <row r="61" spans="1:11" ht="26.25" thickBot="1">
      <c r="A61" s="2"/>
      <c r="B61" s="36" t="s">
        <v>115</v>
      </c>
      <c r="C61" s="36"/>
      <c r="D61" s="36"/>
      <c r="E61" s="36" t="s">
        <v>154</v>
      </c>
      <c r="F61" s="36"/>
      <c r="G61" s="38"/>
      <c r="H61" s="36"/>
      <c r="I61" s="38"/>
      <c r="J61" s="126"/>
      <c r="K61" s="2"/>
    </row>
    <row r="62" spans="1:11" ht="29.25" customHeight="1" thickBot="1">
      <c r="A62" s="2"/>
      <c r="B62" s="36" t="s">
        <v>60</v>
      </c>
      <c r="C62" s="36"/>
      <c r="D62" s="36"/>
      <c r="E62" s="36" t="s">
        <v>154</v>
      </c>
      <c r="F62" s="36"/>
      <c r="G62" s="38"/>
      <c r="H62" s="36"/>
      <c r="I62" s="38"/>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c r="G64" s="38"/>
      <c r="H64" s="36"/>
      <c r="I64" s="38"/>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t="s">
        <v>154</v>
      </c>
      <c r="F68" s="36"/>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Emmer</v>
      </c>
      <c r="D4" s="134"/>
      <c r="E4" s="134"/>
      <c r="F4" s="135"/>
      <c r="G4" s="116"/>
    </row>
    <row r="5" spans="2:6" s="113" customFormat="1" ht="12.75" thickBot="1">
      <c r="B5" s="117" t="s">
        <v>134</v>
      </c>
      <c r="C5" s="133">
        <f>'HMWB Blatt 1'!C5:F5</f>
        <v>14008</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152</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Emmer</v>
      </c>
      <c r="D4" s="134"/>
      <c r="E4" s="134"/>
      <c r="F4" s="135"/>
      <c r="G4" s="116"/>
    </row>
    <row r="5" spans="2:6" s="113" customFormat="1" ht="12.75" thickBot="1">
      <c r="B5" s="117" t="s">
        <v>134</v>
      </c>
      <c r="C5" s="133">
        <f>'HMWB Blatt 1'!C5:F5</f>
        <v>14008</v>
      </c>
      <c r="D5" s="134"/>
      <c r="E5" s="134"/>
      <c r="F5" s="135"/>
    </row>
    <row r="7" spans="2:6" ht="12.75" customHeight="1">
      <c r="B7" s="196" t="s">
        <v>155</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2007-05-08T07:59:32Z</dcterms:modified>
  <cp:category/>
  <cp:version/>
  <cp:contentType/>
  <cp:contentStatus/>
</cp:coreProperties>
</file>